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adnet谷原_web_221109\posting\fee\excel\"/>
    </mc:Choice>
  </mc:AlternateContent>
  <xr:revisionPtr revIDLastSave="0" documentId="13_ncr:1_{2375DA2E-59B1-41CF-93BB-8225A7A0174B}" xr6:coauthVersionLast="47" xr6:coauthVersionMax="47" xr10:uidLastSave="{00000000-0000-0000-0000-000000000000}"/>
  <bookViews>
    <workbookView xWindow="645" yWindow="330" windowWidth="24780" windowHeight="14175" xr2:uid="{00000000-000D-0000-FFFF-FFFF00000000}"/>
  </bookViews>
  <sheets>
    <sheet name="埼玉県" sheetId="5" r:id="rId1"/>
  </sheets>
  <definedNames>
    <definedName name="_xlnm._FilterDatabase" localSheetId="0" hidden="1">埼玉県!$B$5:$M$62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5" l="1"/>
</calcChain>
</file>

<file path=xl/sharedStrings.xml><?xml version="1.0" encoding="utf-8"?>
<sst xmlns="http://schemas.openxmlformats.org/spreadsheetml/2006/main" count="223" uniqueCount="73">
  <si>
    <t>世帯数</t>
  </si>
  <si>
    <t>B3</t>
  </si>
  <si>
    <t>エリア</t>
    <phoneticPr fontId="1"/>
  </si>
  <si>
    <t>集合住宅</t>
  </si>
  <si>
    <t>戸建住宅</t>
  </si>
  <si>
    <t>市区名</t>
  </si>
  <si>
    <t>埼玉県配布料金表</t>
    <rPh sb="0" eb="2">
      <t>サイタマ</t>
    </rPh>
    <rPh sb="2" eb="3">
      <t>ケン</t>
    </rPh>
    <rPh sb="3" eb="5">
      <t>ハイフ</t>
    </rPh>
    <rPh sb="5" eb="7">
      <t>リョウキン</t>
    </rPh>
    <rPh sb="7" eb="8">
      <t>ヒョウ</t>
    </rPh>
    <phoneticPr fontId="1"/>
  </si>
  <si>
    <t>A4以下</t>
    <rPh sb="2" eb="4">
      <t>イカ</t>
    </rPh>
    <phoneticPr fontId="1"/>
  </si>
  <si>
    <t>B4～A3</t>
    <phoneticPr fontId="1"/>
  </si>
  <si>
    <t>軒並み</t>
    <rPh sb="0" eb="2">
      <t>ノキナ</t>
    </rPh>
    <phoneticPr fontId="1"/>
  </si>
  <si>
    <t>合計</t>
  </si>
  <si>
    <t>さいたま市西区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</si>
  <si>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</si>
  <si>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</si>
  <si>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</si>
  <si>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</si>
  <si>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</si>
  <si>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</si>
  <si>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</si>
  <si>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</si>
  <si>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</si>
  <si>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</si>
  <si>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</si>
  <si>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</si>
  <si>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</si>
  <si>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</si>
  <si>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</si>
  <si>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</si>
  <si>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</si>
  <si>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</si>
  <si>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</si>
  <si>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</si>
  <si>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</si>
  <si>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</si>
  <si>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</si>
  <si>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</si>
  <si>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</si>
  <si>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</si>
  <si>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</si>
  <si>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</si>
  <si>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</si>
  <si>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</si>
  <si>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</si>
  <si>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</si>
  <si>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</si>
  <si>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</si>
  <si>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</si>
  <si>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</si>
  <si>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</si>
  <si>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</si>
  <si>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</si>
  <si>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</si>
  <si>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</si>
  <si>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</si>
  <si>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</si>
  <si>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</si>
  <si>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</si>
  <si>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A</t>
  </si>
  <si>
    <t>B</t>
  </si>
  <si>
    <t>C</t>
  </si>
  <si>
    <t>その他</t>
  </si>
  <si>
    <t>白岡市</t>
    <rPh sb="0" eb="2">
      <t>シロオカ</t>
    </rPh>
    <rPh sb="2" eb="3">
      <t>シ</t>
    </rPh>
    <phoneticPr fontId="1"/>
  </si>
  <si>
    <t>※：中心部を除く場合は別途見積りになります。</t>
    <phoneticPr fontId="1"/>
  </si>
  <si>
    <t>埼玉県配布単価表</t>
    <rPh sb="0" eb="2">
      <t>サイタマ</t>
    </rPh>
    <rPh sb="2" eb="3">
      <t>ケン</t>
    </rPh>
    <rPh sb="3" eb="5">
      <t>ハイフ</t>
    </rPh>
    <rPh sb="5" eb="7">
      <t>タンカ</t>
    </rPh>
    <rPh sb="7" eb="8">
      <t>ヒョウ</t>
    </rPh>
    <phoneticPr fontId="1"/>
  </si>
  <si>
    <t>鶴ヶ島市</t>
    <rPh sb="0" eb="4">
      <t>ツルガシマシ</t>
    </rPh>
    <phoneticPr fontId="1"/>
  </si>
  <si>
    <t>比企郡</t>
    <rPh sb="0" eb="3">
      <t>ヒキグン</t>
    </rPh>
    <phoneticPr fontId="1"/>
  </si>
  <si>
    <t>その他</t>
    <rPh sb="2" eb="3">
      <t>タ</t>
    </rPh>
    <phoneticPr fontId="1"/>
  </si>
  <si>
    <t>別途</t>
  </si>
  <si>
    <t>宮代町</t>
    <phoneticPr fontId="1"/>
  </si>
  <si>
    <t>単位：円（税込）</t>
    <rPh sb="6" eb="7">
      <t>コミ</t>
    </rPh>
    <phoneticPr fontId="1"/>
  </si>
  <si>
    <t>※：表示価格はすべて税込になります。</t>
    <rPh sb="11" eb="12">
      <t>コミ</t>
    </rPh>
    <phoneticPr fontId="1"/>
  </si>
  <si>
    <t>春日部市</t>
    <phoneticPr fontId="1"/>
  </si>
  <si>
    <t>令和4年12月1日 料金改定</t>
    <rPh sb="0" eb="2">
      <t>レイワ</t>
    </rPh>
    <rPh sb="3" eb="4">
      <t>ネン</t>
    </rPh>
    <rPh sb="6" eb="7">
      <t>ツキ</t>
    </rPh>
    <rPh sb="8" eb="9">
      <t>ニチ</t>
    </rPh>
    <rPh sb="10" eb="12">
      <t>リョウキン</t>
    </rPh>
    <rPh sb="12" eb="14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</si>
</sst>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62"/>
  <sheetViews>
    <sheetView tabSelected="1" workbookViewId="0">
      <selection activeCell="M5" sqref="M5"/>
    </sheetView>
  </sheetViews>
  <sheetFormatPr defaultRowHeight="13.5" x14ac:dyDescent="0.15"/>
  <cols>
    <col min="2" max="2" width="15.625" customWidth="1"/>
    <col min="3" max="3" width="12.625" customWidth="1"/>
    <col min="4" max="12" width="7.625" customWidth="1"/>
    <col min="13" max="13" width="7.625" style="3" customWidth="1"/>
  </cols>
  <sheetData>
    <row r="2" spans="2:13" ht="17.25" x14ac:dyDescent="0.15">
      <c r="B2" s="2" t="s">
        <v>6</v>
      </c>
    </row>
    <row r="5" spans="2:13" x14ac:dyDescent="0.15">
      <c r="B5" t="s">
        <v>69</v>
      </c>
      <c r="L5" s="1"/>
      <c r="M5" s="1" t="s">
        <v>72</v>
      </c>
    </row>
    <row r="6" spans="2:13" ht="13.5" customHeight="1" x14ac:dyDescent="0.15">
      <c r="B6" s="12" t="s">
        <v>63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1" t="s">
        <v>2</v>
      </c>
    </row>
    <row r="7" spans="2:13" x14ac:dyDescent="0.15">
      <c r="B7" s="11" t="s">
        <v>5</v>
      </c>
      <c r="C7" s="11" t="s">
        <v>0</v>
      </c>
      <c r="D7" s="11" t="s">
        <v>9</v>
      </c>
      <c r="E7" s="11"/>
      <c r="F7" s="11"/>
      <c r="G7" s="11" t="s">
        <v>3</v>
      </c>
      <c r="H7" s="11"/>
      <c r="I7" s="11"/>
      <c r="J7" s="11" t="s">
        <v>4</v>
      </c>
      <c r="K7" s="11"/>
      <c r="L7" s="11"/>
      <c r="M7" s="11"/>
    </row>
    <row r="8" spans="2:13" x14ac:dyDescent="0.15">
      <c r="B8" s="11"/>
      <c r="C8" s="11"/>
      <c r="D8" s="4" t="s">
        <v>7</v>
      </c>
      <c r="E8" s="4" t="s">
        <v>8</v>
      </c>
      <c r="F8" s="4" t="s">
        <v>1</v>
      </c>
      <c r="G8" s="4" t="s">
        <v>7</v>
      </c>
      <c r="H8" s="4" t="s">
        <v>8</v>
      </c>
      <c r="I8" s="4" t="s">
        <v>1</v>
      </c>
      <c r="J8" s="4" t="s">
        <v>7</v>
      </c>
      <c r="K8" s="4" t="s">
        <v>8</v>
      </c>
      <c r="L8" s="4" t="s">
        <v>1</v>
      </c>
      <c r="M8" s="11"/>
    </row>
    <row r="9" spans="2:13" x14ac:dyDescent="0.15">
      <c r="B9" s="6" t="s">
        <v>11</v>
      </c>
      <c r="C9" s="6">
        <v>41818</v>
      </c>
      <c r="D9" s="7">
        <v>6.1</v>
      </c>
      <c r="E9" s="7">
        <v>6.6</v>
      </c>
      <c r="F9" s="7">
        <v>7.2</v>
      </c>
      <c r="G9" s="7">
        <v>7.2</v>
      </c>
      <c r="H9" s="9">
        <v>7.7</v>
      </c>
      <c r="I9" s="9">
        <v>8.3000000000000007</v>
      </c>
      <c r="J9" s="5">
        <v>11</v>
      </c>
      <c r="K9" s="5">
        <v>12.1</v>
      </c>
      <c r="L9" s="5">
        <v>13.2</v>
      </c>
      <c r="M9" s="10" t="s">
        <v>57</v>
      </c>
    </row>
    <row r="10" spans="2:13" x14ac:dyDescent="0.15">
      <c r="B10" s="6" t="s">
        <v>12</v>
      </c>
      <c r="C10" s="6">
        <v>69618</v>
      </c>
      <c r="D10" s="7">
        <v>6.1</v>
      </c>
      <c r="E10" s="7">
        <v>6.6</v>
      </c>
      <c r="F10" s="7">
        <v>7.2</v>
      </c>
      <c r="G10" s="7">
        <v>7.2</v>
      </c>
      <c r="H10" s="9">
        <v>7.7</v>
      </c>
      <c r="I10" s="9">
        <v>8.3000000000000007</v>
      </c>
      <c r="J10" s="5">
        <v>11</v>
      </c>
      <c r="K10" s="5">
        <v>12.1</v>
      </c>
      <c r="L10" s="5">
        <v>13.2</v>
      </c>
      <c r="M10" s="10" t="s">
        <v>57</v>
      </c>
    </row>
    <row r="11" spans="2:13" x14ac:dyDescent="0.15">
      <c r="B11" s="6" t="s">
        <v>13</v>
      </c>
      <c r="C11" s="6">
        <v>58584</v>
      </c>
      <c r="D11" s="7">
        <v>6.1</v>
      </c>
      <c r="E11" s="7">
        <v>6.6</v>
      </c>
      <c r="F11" s="7">
        <v>7.2</v>
      </c>
      <c r="G11" s="7">
        <v>7.2</v>
      </c>
      <c r="H11" s="9">
        <v>7.7</v>
      </c>
      <c r="I11" s="9">
        <v>8.3000000000000007</v>
      </c>
      <c r="J11" s="5">
        <v>11</v>
      </c>
      <c r="K11" s="5">
        <v>12.1</v>
      </c>
      <c r="L11" s="5">
        <v>13.2</v>
      </c>
      <c r="M11" s="10" t="s">
        <v>57</v>
      </c>
    </row>
    <row r="12" spans="2:13" x14ac:dyDescent="0.15">
      <c r="B12" s="6" t="s">
        <v>14</v>
      </c>
      <c r="C12" s="6">
        <v>74984</v>
      </c>
      <c r="D12" s="7">
        <v>6.1</v>
      </c>
      <c r="E12" s="7">
        <v>6.6</v>
      </c>
      <c r="F12" s="7">
        <v>7.2</v>
      </c>
      <c r="G12" s="7">
        <v>7.2</v>
      </c>
      <c r="H12" s="9">
        <v>7.7</v>
      </c>
      <c r="I12" s="9">
        <v>8.3000000000000007</v>
      </c>
      <c r="J12" s="5">
        <v>11</v>
      </c>
      <c r="K12" s="5">
        <v>12.1</v>
      </c>
      <c r="L12" s="5">
        <v>13.2</v>
      </c>
      <c r="M12" s="10" t="s">
        <v>57</v>
      </c>
    </row>
    <row r="13" spans="2:13" x14ac:dyDescent="0.15">
      <c r="B13" s="6" t="s">
        <v>15</v>
      </c>
      <c r="C13" s="6">
        <v>48878</v>
      </c>
      <c r="D13" s="7">
        <v>6.1</v>
      </c>
      <c r="E13" s="7">
        <v>6.6</v>
      </c>
      <c r="F13" s="7">
        <v>7.2</v>
      </c>
      <c r="G13" s="7">
        <v>7.2</v>
      </c>
      <c r="H13" s="9">
        <v>7.7</v>
      </c>
      <c r="I13" s="9">
        <v>8.3000000000000007</v>
      </c>
      <c r="J13" s="5">
        <v>11</v>
      </c>
      <c r="K13" s="5">
        <v>12.1</v>
      </c>
      <c r="L13" s="5">
        <v>13.2</v>
      </c>
      <c r="M13" s="10" t="s">
        <v>57</v>
      </c>
    </row>
    <row r="14" spans="2:13" x14ac:dyDescent="0.15">
      <c r="B14" s="6" t="s">
        <v>16</v>
      </c>
      <c r="C14" s="6">
        <v>46457</v>
      </c>
      <c r="D14" s="7">
        <v>6.1</v>
      </c>
      <c r="E14" s="7">
        <v>6.6</v>
      </c>
      <c r="F14" s="7">
        <v>7.2</v>
      </c>
      <c r="G14" s="7">
        <v>7.2</v>
      </c>
      <c r="H14" s="9">
        <v>7.7</v>
      </c>
      <c r="I14" s="9">
        <v>8.3000000000000007</v>
      </c>
      <c r="J14" s="5">
        <v>11</v>
      </c>
      <c r="K14" s="5">
        <v>12.1</v>
      </c>
      <c r="L14" s="5">
        <v>13.2</v>
      </c>
      <c r="M14" s="10" t="s">
        <v>57</v>
      </c>
    </row>
    <row r="15" spans="2:13" x14ac:dyDescent="0.15">
      <c r="B15" s="6" t="s">
        <v>17</v>
      </c>
      <c r="C15" s="6">
        <v>76300</v>
      </c>
      <c r="D15" s="7">
        <v>6.1</v>
      </c>
      <c r="E15" s="7">
        <v>6.6</v>
      </c>
      <c r="F15" s="7">
        <v>7.2</v>
      </c>
      <c r="G15" s="7">
        <v>7.2</v>
      </c>
      <c r="H15" s="9">
        <v>7.7</v>
      </c>
      <c r="I15" s="9">
        <v>8.3000000000000007</v>
      </c>
      <c r="J15" s="5">
        <v>11</v>
      </c>
      <c r="K15" s="5">
        <v>12.1</v>
      </c>
      <c r="L15" s="5">
        <v>13.2</v>
      </c>
      <c r="M15" s="10" t="s">
        <v>57</v>
      </c>
    </row>
    <row r="16" spans="2:13" x14ac:dyDescent="0.15">
      <c r="B16" s="6" t="s">
        <v>18</v>
      </c>
      <c r="C16" s="6">
        <v>89536</v>
      </c>
      <c r="D16" s="7">
        <v>6.1</v>
      </c>
      <c r="E16" s="7">
        <v>6.6</v>
      </c>
      <c r="F16" s="7">
        <v>7.2</v>
      </c>
      <c r="G16" s="7">
        <v>7.2</v>
      </c>
      <c r="H16" s="9">
        <v>7.7</v>
      </c>
      <c r="I16" s="9">
        <v>8.3000000000000007</v>
      </c>
      <c r="J16" s="5">
        <v>11</v>
      </c>
      <c r="K16" s="5">
        <v>12.1</v>
      </c>
      <c r="L16" s="5">
        <v>13.2</v>
      </c>
      <c r="M16" s="10" t="s">
        <v>57</v>
      </c>
    </row>
    <row r="17" spans="2:13" x14ac:dyDescent="0.15">
      <c r="B17" s="6" t="s">
        <v>19</v>
      </c>
      <c r="C17" s="6">
        <v>56048</v>
      </c>
      <c r="D17" s="7">
        <v>6.1</v>
      </c>
      <c r="E17" s="7">
        <v>6.6</v>
      </c>
      <c r="F17" s="7">
        <v>7.2</v>
      </c>
      <c r="G17" s="7">
        <v>7.2</v>
      </c>
      <c r="H17" s="9">
        <v>7.7</v>
      </c>
      <c r="I17" s="9">
        <v>8.3000000000000007</v>
      </c>
      <c r="J17" s="5">
        <v>11</v>
      </c>
      <c r="K17" s="5">
        <v>12.1</v>
      </c>
      <c r="L17" s="5">
        <v>13.2</v>
      </c>
      <c r="M17" s="10" t="s">
        <v>57</v>
      </c>
    </row>
    <row r="18" spans="2:13" x14ac:dyDescent="0.15">
      <c r="B18" s="6" t="s">
        <v>20</v>
      </c>
      <c r="C18" s="6">
        <v>51788</v>
      </c>
      <c r="D18" s="7" t="s">
        <v>67</v>
      </c>
      <c r="E18" s="7" t="s">
        <v>67</v>
      </c>
      <c r="F18" s="7" t="s">
        <v>67</v>
      </c>
      <c r="G18" s="7" t="s">
        <v>67</v>
      </c>
      <c r="H18" s="7" t="s">
        <v>67</v>
      </c>
      <c r="I18" s="7" t="s">
        <v>67</v>
      </c>
      <c r="J18" s="7" t="s">
        <v>67</v>
      </c>
      <c r="K18" s="7" t="s">
        <v>67</v>
      </c>
      <c r="L18" s="7" t="s">
        <v>67</v>
      </c>
      <c r="M18" s="10" t="s">
        <v>60</v>
      </c>
    </row>
    <row r="19" spans="2:13" x14ac:dyDescent="0.15">
      <c r="B19" s="6" t="s">
        <v>21</v>
      </c>
      <c r="C19" s="6">
        <v>162404</v>
      </c>
      <c r="D19" s="7">
        <v>6.1</v>
      </c>
      <c r="E19" s="7">
        <v>6.6</v>
      </c>
      <c r="F19" s="7">
        <v>7.2</v>
      </c>
      <c r="G19" s="7">
        <v>7.2</v>
      </c>
      <c r="H19" s="9">
        <v>7.7</v>
      </c>
      <c r="I19" s="9">
        <v>8.3000000000000007</v>
      </c>
      <c r="J19" s="5">
        <v>11</v>
      </c>
      <c r="K19" s="5">
        <v>12.1</v>
      </c>
      <c r="L19" s="5">
        <v>13.2</v>
      </c>
      <c r="M19" s="10" t="s">
        <v>57</v>
      </c>
    </row>
    <row r="20" spans="2:13" x14ac:dyDescent="0.15">
      <c r="B20" s="6" t="s">
        <v>22</v>
      </c>
      <c r="C20" s="6">
        <v>87844</v>
      </c>
      <c r="D20" s="7">
        <v>6.6</v>
      </c>
      <c r="E20" s="7">
        <v>7.2</v>
      </c>
      <c r="F20" s="7">
        <v>7.7</v>
      </c>
      <c r="G20" s="7">
        <v>9.4</v>
      </c>
      <c r="H20" s="9">
        <v>9.9</v>
      </c>
      <c r="I20" s="9">
        <v>10.5</v>
      </c>
      <c r="J20" s="7">
        <v>12.1</v>
      </c>
      <c r="K20" s="7">
        <v>13.2</v>
      </c>
      <c r="L20" s="7">
        <v>14.3</v>
      </c>
      <c r="M20" s="10" t="s">
        <v>58</v>
      </c>
    </row>
    <row r="21" spans="2:13" x14ac:dyDescent="0.15">
      <c r="B21" s="6" t="s">
        <v>23</v>
      </c>
      <c r="C21" s="6">
        <v>294102</v>
      </c>
      <c r="D21" s="7">
        <v>6.1</v>
      </c>
      <c r="E21" s="7">
        <v>6.6</v>
      </c>
      <c r="F21" s="7">
        <v>7.2</v>
      </c>
      <c r="G21" s="7">
        <v>7.2</v>
      </c>
      <c r="H21" s="9">
        <v>7.7</v>
      </c>
      <c r="I21" s="9">
        <v>8.3000000000000007</v>
      </c>
      <c r="J21" s="5">
        <v>11</v>
      </c>
      <c r="K21" s="5">
        <v>12.1</v>
      </c>
      <c r="L21" s="5">
        <v>13.2</v>
      </c>
      <c r="M21" s="10" t="s">
        <v>57</v>
      </c>
    </row>
    <row r="22" spans="2:13" x14ac:dyDescent="0.15">
      <c r="B22" s="6" t="s">
        <v>24</v>
      </c>
      <c r="C22" s="6">
        <v>35296</v>
      </c>
      <c r="D22" s="7">
        <v>6.6</v>
      </c>
      <c r="E22" s="7">
        <v>7.2</v>
      </c>
      <c r="F22" s="7">
        <v>7.7</v>
      </c>
      <c r="G22" s="7">
        <v>9.4</v>
      </c>
      <c r="H22" s="9">
        <v>9.9</v>
      </c>
      <c r="I22" s="9">
        <v>10.5</v>
      </c>
      <c r="J22" s="7">
        <v>12.1</v>
      </c>
      <c r="K22" s="7">
        <v>13.2</v>
      </c>
      <c r="L22" s="7">
        <v>14.3</v>
      </c>
      <c r="M22" s="10" t="s">
        <v>58</v>
      </c>
    </row>
    <row r="23" spans="2:13" x14ac:dyDescent="0.15">
      <c r="B23" s="6" t="s">
        <v>25</v>
      </c>
      <c r="C23" s="6">
        <v>24038</v>
      </c>
      <c r="D23" s="7" t="s">
        <v>67</v>
      </c>
      <c r="E23" s="7" t="s">
        <v>67</v>
      </c>
      <c r="F23" s="7" t="s">
        <v>67</v>
      </c>
      <c r="G23" s="7" t="s">
        <v>67</v>
      </c>
      <c r="H23" s="9" t="s">
        <v>67</v>
      </c>
      <c r="I23" s="9" t="s">
        <v>67</v>
      </c>
      <c r="J23" s="7" t="s">
        <v>67</v>
      </c>
      <c r="K23" s="7" t="s">
        <v>67</v>
      </c>
      <c r="L23" s="7" t="s">
        <v>67</v>
      </c>
      <c r="M23" s="10" t="s">
        <v>66</v>
      </c>
    </row>
    <row r="24" spans="2:13" x14ac:dyDescent="0.15">
      <c r="B24" s="6" t="s">
        <v>26</v>
      </c>
      <c r="C24" s="6">
        <v>163819</v>
      </c>
      <c r="D24" s="7">
        <v>6.1</v>
      </c>
      <c r="E24" s="7">
        <v>6.6</v>
      </c>
      <c r="F24" s="7">
        <v>7.2</v>
      </c>
      <c r="G24" s="7">
        <v>7.2</v>
      </c>
      <c r="H24" s="9">
        <v>7.7</v>
      </c>
      <c r="I24" s="9">
        <v>8.3000000000000007</v>
      </c>
      <c r="J24" s="5">
        <v>11</v>
      </c>
      <c r="K24" s="5">
        <v>12.1</v>
      </c>
      <c r="L24" s="5">
        <v>13.2</v>
      </c>
      <c r="M24" s="10" t="s">
        <v>57</v>
      </c>
    </row>
    <row r="25" spans="2:13" x14ac:dyDescent="0.15">
      <c r="B25" s="6" t="s">
        <v>27</v>
      </c>
      <c r="C25" s="6">
        <v>35427</v>
      </c>
      <c r="D25" s="7">
        <v>6.6</v>
      </c>
      <c r="E25" s="7">
        <v>7.2</v>
      </c>
      <c r="F25" s="7">
        <v>7.7</v>
      </c>
      <c r="G25" s="7">
        <v>9.4</v>
      </c>
      <c r="H25" s="9">
        <v>9.9</v>
      </c>
      <c r="I25" s="9">
        <v>10.5</v>
      </c>
      <c r="J25" s="7">
        <v>12.1</v>
      </c>
      <c r="K25" s="7">
        <v>13.2</v>
      </c>
      <c r="L25" s="7">
        <v>14.3</v>
      </c>
      <c r="M25" s="10" t="s">
        <v>58</v>
      </c>
    </row>
    <row r="26" spans="2:13" x14ac:dyDescent="0.15">
      <c r="B26" s="6" t="s">
        <v>28</v>
      </c>
      <c r="C26" s="6">
        <v>48213</v>
      </c>
      <c r="D26" s="7">
        <v>9.4</v>
      </c>
      <c r="E26" s="7">
        <v>9.9</v>
      </c>
      <c r="F26" s="7">
        <v>10.5</v>
      </c>
      <c r="G26" s="7">
        <v>12.1</v>
      </c>
      <c r="H26" s="9">
        <v>12.7</v>
      </c>
      <c r="I26" s="9">
        <v>13.2</v>
      </c>
      <c r="J26" s="7">
        <v>14.3</v>
      </c>
      <c r="K26" s="7">
        <v>15.4</v>
      </c>
      <c r="L26" s="7">
        <v>16.5</v>
      </c>
      <c r="M26" s="10" t="s">
        <v>59</v>
      </c>
    </row>
    <row r="27" spans="2:13" x14ac:dyDescent="0.15">
      <c r="B27" s="6" t="s">
        <v>29</v>
      </c>
      <c r="C27" s="6">
        <v>35074</v>
      </c>
      <c r="D27" s="7">
        <v>9.4</v>
      </c>
      <c r="E27" s="7">
        <v>9.9</v>
      </c>
      <c r="F27" s="7">
        <v>10.5</v>
      </c>
      <c r="G27" s="7">
        <v>12.1</v>
      </c>
      <c r="H27" s="9">
        <v>12.7</v>
      </c>
      <c r="I27" s="9">
        <v>13.2</v>
      </c>
      <c r="J27" s="7">
        <v>14.3</v>
      </c>
      <c r="K27" s="7">
        <v>15.4</v>
      </c>
      <c r="L27" s="7">
        <v>16.5</v>
      </c>
      <c r="M27" s="10" t="s">
        <v>59</v>
      </c>
    </row>
    <row r="28" spans="2:13" x14ac:dyDescent="0.15">
      <c r="B28" s="6" t="s">
        <v>30</v>
      </c>
      <c r="C28" s="6">
        <v>41509</v>
      </c>
      <c r="D28" s="7">
        <v>6.6</v>
      </c>
      <c r="E28" s="7">
        <v>7.2</v>
      </c>
      <c r="F28" s="7">
        <v>7.7</v>
      </c>
      <c r="G28" s="7">
        <v>9.4</v>
      </c>
      <c r="H28" s="9">
        <v>9.9</v>
      </c>
      <c r="I28" s="9">
        <v>10.5</v>
      </c>
      <c r="J28" s="7">
        <v>12.1</v>
      </c>
      <c r="K28" s="7">
        <v>13.2</v>
      </c>
      <c r="L28" s="7">
        <v>14.3</v>
      </c>
      <c r="M28" s="10" t="s">
        <v>58</v>
      </c>
    </row>
    <row r="29" spans="2:13" x14ac:dyDescent="0.15">
      <c r="B29" s="6" t="s">
        <v>71</v>
      </c>
      <c r="C29" s="6">
        <v>108456</v>
      </c>
      <c r="D29" s="7">
        <v>6.6</v>
      </c>
      <c r="E29" s="7">
        <v>7.2</v>
      </c>
      <c r="F29" s="7">
        <v>7.7</v>
      </c>
      <c r="G29" s="7">
        <v>9.4</v>
      </c>
      <c r="H29" s="9">
        <v>9.9</v>
      </c>
      <c r="I29" s="9">
        <v>10.5</v>
      </c>
      <c r="J29" s="7">
        <v>12.1</v>
      </c>
      <c r="K29" s="7">
        <v>13.2</v>
      </c>
      <c r="L29" s="7">
        <v>14.3</v>
      </c>
      <c r="M29" s="10" t="s">
        <v>58</v>
      </c>
    </row>
    <row r="30" spans="2:13" x14ac:dyDescent="0.15">
      <c r="B30" s="6" t="s">
        <v>31</v>
      </c>
      <c r="C30" s="6">
        <v>70008</v>
      </c>
      <c r="D30" s="7">
        <v>6.1</v>
      </c>
      <c r="E30" s="7">
        <v>6.6</v>
      </c>
      <c r="F30" s="7">
        <v>7.2</v>
      </c>
      <c r="G30" s="7">
        <v>7.2</v>
      </c>
      <c r="H30" s="9">
        <v>7.7</v>
      </c>
      <c r="I30" s="9">
        <v>8.3000000000000007</v>
      </c>
      <c r="J30" s="5">
        <v>11</v>
      </c>
      <c r="K30" s="5">
        <v>12.1</v>
      </c>
      <c r="L30" s="5">
        <v>13.2</v>
      </c>
      <c r="M30" s="10" t="s">
        <v>57</v>
      </c>
    </row>
    <row r="31" spans="2:13" x14ac:dyDescent="0.15">
      <c r="B31" s="6" t="s">
        <v>32</v>
      </c>
      <c r="C31" s="6">
        <v>23572</v>
      </c>
      <c r="D31" s="7" t="s">
        <v>67</v>
      </c>
      <c r="E31" s="7" t="s">
        <v>67</v>
      </c>
      <c r="F31" s="7" t="s">
        <v>67</v>
      </c>
      <c r="G31" s="7" t="s">
        <v>67</v>
      </c>
      <c r="H31" s="7" t="s">
        <v>67</v>
      </c>
      <c r="I31" s="7" t="s">
        <v>67</v>
      </c>
      <c r="J31" s="7" t="s">
        <v>67</v>
      </c>
      <c r="K31" s="7" t="s">
        <v>67</v>
      </c>
      <c r="L31" s="7" t="s">
        <v>67</v>
      </c>
      <c r="M31" s="10" t="s">
        <v>60</v>
      </c>
    </row>
    <row r="32" spans="2:13" x14ac:dyDescent="0.15">
      <c r="B32" s="6" t="s">
        <v>33</v>
      </c>
      <c r="C32" s="6">
        <v>50889</v>
      </c>
      <c r="D32" s="7">
        <v>6.6</v>
      </c>
      <c r="E32" s="7">
        <v>7.2</v>
      </c>
      <c r="F32" s="7">
        <v>7.7</v>
      </c>
      <c r="G32" s="7">
        <v>9.4</v>
      </c>
      <c r="H32" s="9">
        <v>9.9</v>
      </c>
      <c r="I32" s="9">
        <v>10.5</v>
      </c>
      <c r="J32" s="7">
        <v>12.1</v>
      </c>
      <c r="K32" s="7">
        <v>13.2</v>
      </c>
      <c r="L32" s="7">
        <v>14.3</v>
      </c>
      <c r="M32" s="10" t="s">
        <v>58</v>
      </c>
    </row>
    <row r="33" spans="2:13" x14ac:dyDescent="0.15">
      <c r="B33" s="6" t="s">
        <v>34</v>
      </c>
      <c r="C33" s="6">
        <v>60862</v>
      </c>
      <c r="D33" s="7">
        <v>9.4</v>
      </c>
      <c r="E33" s="7">
        <v>9.9</v>
      </c>
      <c r="F33" s="7">
        <v>10.5</v>
      </c>
      <c r="G33" s="7">
        <v>12.1</v>
      </c>
      <c r="H33" s="9">
        <v>12.7</v>
      </c>
      <c r="I33" s="9">
        <v>13.2</v>
      </c>
      <c r="J33" s="7">
        <v>14.3</v>
      </c>
      <c r="K33" s="7">
        <v>15.4</v>
      </c>
      <c r="L33" s="7">
        <v>16.5</v>
      </c>
      <c r="M33" s="10" t="s">
        <v>59</v>
      </c>
    </row>
    <row r="34" spans="2:13" x14ac:dyDescent="0.15">
      <c r="B34" s="6" t="s">
        <v>35</v>
      </c>
      <c r="C34" s="6">
        <v>103877</v>
      </c>
      <c r="D34" s="7">
        <v>6.1</v>
      </c>
      <c r="E34" s="7">
        <v>6.6</v>
      </c>
      <c r="F34" s="7">
        <v>7.2</v>
      </c>
      <c r="G34" s="7">
        <v>7.2</v>
      </c>
      <c r="H34" s="9">
        <v>7.7</v>
      </c>
      <c r="I34" s="9">
        <v>8.3000000000000007</v>
      </c>
      <c r="J34" s="5">
        <v>11</v>
      </c>
      <c r="K34" s="5">
        <v>12.1</v>
      </c>
      <c r="L34" s="5">
        <v>13.2</v>
      </c>
      <c r="M34" s="10" t="s">
        <v>57</v>
      </c>
    </row>
    <row r="35" spans="2:13" x14ac:dyDescent="0.15">
      <c r="B35" s="6" t="s">
        <v>36</v>
      </c>
      <c r="C35" s="6">
        <v>120221</v>
      </c>
      <c r="D35" s="7">
        <v>6.1</v>
      </c>
      <c r="E35" s="7">
        <v>6.6</v>
      </c>
      <c r="F35" s="7">
        <v>7.2</v>
      </c>
      <c r="G35" s="7">
        <v>7.2</v>
      </c>
      <c r="H35" s="9">
        <v>7.7</v>
      </c>
      <c r="I35" s="9">
        <v>8.3000000000000007</v>
      </c>
      <c r="J35" s="5">
        <v>11</v>
      </c>
      <c r="K35" s="5">
        <v>12.1</v>
      </c>
      <c r="L35" s="5">
        <v>13.2</v>
      </c>
      <c r="M35" s="10" t="s">
        <v>57</v>
      </c>
    </row>
    <row r="36" spans="2:13" x14ac:dyDescent="0.15">
      <c r="B36" s="6" t="s">
        <v>37</v>
      </c>
      <c r="C36" s="6">
        <v>158158</v>
      </c>
      <c r="D36" s="7">
        <v>6.6</v>
      </c>
      <c r="E36" s="7">
        <v>7.2</v>
      </c>
      <c r="F36" s="7">
        <v>7.7</v>
      </c>
      <c r="G36" s="7">
        <v>9.4</v>
      </c>
      <c r="H36" s="9">
        <v>9.9</v>
      </c>
      <c r="I36" s="9">
        <v>10.5</v>
      </c>
      <c r="J36" s="7">
        <v>12.1</v>
      </c>
      <c r="K36" s="7">
        <v>13.2</v>
      </c>
      <c r="L36" s="7">
        <v>14.3</v>
      </c>
      <c r="M36" s="10" t="s">
        <v>58</v>
      </c>
    </row>
    <row r="37" spans="2:13" x14ac:dyDescent="0.15">
      <c r="B37" s="6" t="s">
        <v>38</v>
      </c>
      <c r="C37" s="6">
        <v>40091</v>
      </c>
      <c r="D37" s="7">
        <v>6.1</v>
      </c>
      <c r="E37" s="7">
        <v>6.6</v>
      </c>
      <c r="F37" s="7">
        <v>7.2</v>
      </c>
      <c r="G37" s="7">
        <v>7.2</v>
      </c>
      <c r="H37" s="9">
        <v>7.7</v>
      </c>
      <c r="I37" s="9">
        <v>8.3000000000000007</v>
      </c>
      <c r="J37" s="5">
        <v>11</v>
      </c>
      <c r="K37" s="5">
        <v>12.1</v>
      </c>
      <c r="L37" s="5">
        <v>13.2</v>
      </c>
      <c r="M37" s="10" t="s">
        <v>57</v>
      </c>
    </row>
    <row r="38" spans="2:13" x14ac:dyDescent="0.15">
      <c r="B38" s="6" t="s">
        <v>39</v>
      </c>
      <c r="C38" s="6">
        <v>66848</v>
      </c>
      <c r="D38" s="7">
        <v>6.1</v>
      </c>
      <c r="E38" s="7">
        <v>6.6</v>
      </c>
      <c r="F38" s="7">
        <v>7.2</v>
      </c>
      <c r="G38" s="7">
        <v>7.2</v>
      </c>
      <c r="H38" s="9">
        <v>7.7</v>
      </c>
      <c r="I38" s="9">
        <v>8.3000000000000007</v>
      </c>
      <c r="J38" s="5">
        <v>11</v>
      </c>
      <c r="K38" s="5">
        <v>12.1</v>
      </c>
      <c r="L38" s="5">
        <v>13.2</v>
      </c>
      <c r="M38" s="10" t="s">
        <v>57</v>
      </c>
    </row>
    <row r="39" spans="2:13" x14ac:dyDescent="0.15">
      <c r="B39" s="6" t="s">
        <v>40</v>
      </c>
      <c r="C39" s="6">
        <v>66574</v>
      </c>
      <c r="D39" s="7">
        <v>6.6</v>
      </c>
      <c r="E39" s="7">
        <v>7.2</v>
      </c>
      <c r="F39" s="7">
        <v>7.7</v>
      </c>
      <c r="G39" s="7">
        <v>9.4</v>
      </c>
      <c r="H39" s="9">
        <v>9.9</v>
      </c>
      <c r="I39" s="9">
        <v>10.5</v>
      </c>
      <c r="J39" s="5">
        <v>12.1</v>
      </c>
      <c r="K39" s="5">
        <v>13.2</v>
      </c>
      <c r="L39" s="5">
        <v>14.3</v>
      </c>
      <c r="M39" s="10" t="s">
        <v>58</v>
      </c>
    </row>
    <row r="40" spans="2:13" x14ac:dyDescent="0.15">
      <c r="B40" s="6" t="s">
        <v>61</v>
      </c>
      <c r="C40" s="6">
        <v>22044</v>
      </c>
      <c r="D40" s="7" t="s">
        <v>67</v>
      </c>
      <c r="E40" s="7" t="s">
        <v>67</v>
      </c>
      <c r="F40" s="7" t="s">
        <v>67</v>
      </c>
      <c r="G40" s="7" t="s">
        <v>67</v>
      </c>
      <c r="H40" s="7" t="s">
        <v>67</v>
      </c>
      <c r="I40" s="7" t="s">
        <v>67</v>
      </c>
      <c r="J40" s="7" t="s">
        <v>67</v>
      </c>
      <c r="K40" s="7" t="s">
        <v>67</v>
      </c>
      <c r="L40" s="7" t="s">
        <v>67</v>
      </c>
      <c r="M40" s="10" t="s">
        <v>60</v>
      </c>
    </row>
    <row r="41" spans="2:13" x14ac:dyDescent="0.15">
      <c r="B41" s="6" t="s">
        <v>41</v>
      </c>
      <c r="C41" s="6">
        <v>67871</v>
      </c>
      <c r="D41" s="7">
        <v>6.1</v>
      </c>
      <c r="E41" s="7">
        <v>6.6</v>
      </c>
      <c r="F41" s="7">
        <v>7.2</v>
      </c>
      <c r="G41" s="7">
        <v>7.2</v>
      </c>
      <c r="H41" s="9">
        <v>7.7</v>
      </c>
      <c r="I41" s="9">
        <v>8.3000000000000007</v>
      </c>
      <c r="J41" s="5">
        <v>11</v>
      </c>
      <c r="K41" s="5">
        <v>12.1</v>
      </c>
      <c r="L41" s="5">
        <v>13.2</v>
      </c>
      <c r="M41" s="10" t="s">
        <v>57</v>
      </c>
    </row>
    <row r="42" spans="2:13" x14ac:dyDescent="0.15">
      <c r="B42" s="6" t="s">
        <v>42</v>
      </c>
      <c r="C42" s="6">
        <v>35462</v>
      </c>
      <c r="D42" s="7">
        <v>6.1</v>
      </c>
      <c r="E42" s="7">
        <v>6.6</v>
      </c>
      <c r="F42" s="7">
        <v>7.2</v>
      </c>
      <c r="G42" s="7">
        <v>7.2</v>
      </c>
      <c r="H42" s="9">
        <v>7.7</v>
      </c>
      <c r="I42" s="9">
        <v>8.3000000000000007</v>
      </c>
      <c r="J42" s="5">
        <v>11</v>
      </c>
      <c r="K42" s="5">
        <v>12.1</v>
      </c>
      <c r="L42" s="5">
        <v>13.2</v>
      </c>
      <c r="M42" s="10" t="s">
        <v>57</v>
      </c>
    </row>
    <row r="43" spans="2:13" x14ac:dyDescent="0.15">
      <c r="B43" s="6" t="s">
        <v>43</v>
      </c>
      <c r="C43" s="6">
        <v>42279</v>
      </c>
      <c r="D43" s="7">
        <v>6.6</v>
      </c>
      <c r="E43" s="7">
        <v>7.2</v>
      </c>
      <c r="F43" s="7">
        <v>7.7</v>
      </c>
      <c r="G43" s="7">
        <v>9.4</v>
      </c>
      <c r="H43" s="9">
        <v>9.9</v>
      </c>
      <c r="I43" s="9">
        <v>10.5</v>
      </c>
      <c r="J43" s="5">
        <v>12.1</v>
      </c>
      <c r="K43" s="5">
        <v>13.2</v>
      </c>
      <c r="L43" s="5">
        <v>14.3</v>
      </c>
      <c r="M43" s="10" t="s">
        <v>58</v>
      </c>
    </row>
    <row r="44" spans="2:13" x14ac:dyDescent="0.15">
      <c r="B44" s="6" t="s">
        <v>44</v>
      </c>
      <c r="C44" s="6">
        <v>76743</v>
      </c>
      <c r="D44" s="7">
        <v>6.6</v>
      </c>
      <c r="E44" s="7">
        <v>7.2</v>
      </c>
      <c r="F44" s="7">
        <v>7.7</v>
      </c>
      <c r="G44" s="7">
        <v>9.4</v>
      </c>
      <c r="H44" s="9">
        <v>9.9</v>
      </c>
      <c r="I44" s="9">
        <v>10.5</v>
      </c>
      <c r="J44" s="5">
        <v>12.1</v>
      </c>
      <c r="K44" s="5">
        <v>13.2</v>
      </c>
      <c r="L44" s="5">
        <v>14.3</v>
      </c>
      <c r="M44" s="10" t="s">
        <v>58</v>
      </c>
    </row>
    <row r="45" spans="2:13" x14ac:dyDescent="0.15">
      <c r="B45" s="6" t="s">
        <v>45</v>
      </c>
      <c r="C45" s="6">
        <v>33153</v>
      </c>
      <c r="D45" s="7">
        <v>6.6</v>
      </c>
      <c r="E45" s="7">
        <v>7.2</v>
      </c>
      <c r="F45" s="7">
        <v>7.7</v>
      </c>
      <c r="G45" s="7">
        <v>9.4</v>
      </c>
      <c r="H45" s="9">
        <v>9.9</v>
      </c>
      <c r="I45" s="9">
        <v>10.5</v>
      </c>
      <c r="J45" s="7">
        <v>12.1</v>
      </c>
      <c r="K45" s="7">
        <v>13.2</v>
      </c>
      <c r="L45" s="7">
        <v>14.3</v>
      </c>
      <c r="M45" s="10" t="s">
        <v>58</v>
      </c>
    </row>
    <row r="46" spans="2:13" x14ac:dyDescent="0.15">
      <c r="B46" s="6" t="s">
        <v>46</v>
      </c>
      <c r="C46" s="6">
        <v>67325</v>
      </c>
      <c r="D46" s="7" t="s">
        <v>67</v>
      </c>
      <c r="E46" s="7" t="s">
        <v>67</v>
      </c>
      <c r="F46" s="7" t="s">
        <v>67</v>
      </c>
      <c r="G46" s="7" t="s">
        <v>67</v>
      </c>
      <c r="H46" s="7" t="s">
        <v>67</v>
      </c>
      <c r="I46" s="7" t="s">
        <v>67</v>
      </c>
      <c r="J46" s="7" t="s">
        <v>67</v>
      </c>
      <c r="K46" s="7" t="s">
        <v>67</v>
      </c>
      <c r="L46" s="7" t="s">
        <v>67</v>
      </c>
      <c r="M46" s="10" t="s">
        <v>60</v>
      </c>
    </row>
    <row r="47" spans="2:13" x14ac:dyDescent="0.15">
      <c r="B47" s="6" t="s">
        <v>47</v>
      </c>
      <c r="C47" s="6">
        <v>29651</v>
      </c>
      <c r="D47" s="7">
        <v>6.6</v>
      </c>
      <c r="E47" s="7">
        <v>7.2</v>
      </c>
      <c r="F47" s="7">
        <v>7.7</v>
      </c>
      <c r="G47" s="7">
        <v>9.4</v>
      </c>
      <c r="H47" s="9">
        <v>9.9</v>
      </c>
      <c r="I47" s="9">
        <v>10.5</v>
      </c>
      <c r="J47" s="7">
        <v>12.1</v>
      </c>
      <c r="K47" s="7">
        <v>13.2</v>
      </c>
      <c r="L47" s="7">
        <v>14.3</v>
      </c>
      <c r="M47" s="10" t="s">
        <v>58</v>
      </c>
    </row>
    <row r="48" spans="2:13" x14ac:dyDescent="0.15">
      <c r="B48" s="6" t="s">
        <v>48</v>
      </c>
      <c r="C48" s="6">
        <v>44286</v>
      </c>
      <c r="D48" s="7">
        <v>6.1</v>
      </c>
      <c r="E48" s="7">
        <v>6.6</v>
      </c>
      <c r="F48" s="7">
        <v>7.2</v>
      </c>
      <c r="G48" s="7">
        <v>7.2</v>
      </c>
      <c r="H48" s="9">
        <v>7.7</v>
      </c>
      <c r="I48" s="9">
        <v>8.3000000000000007</v>
      </c>
      <c r="J48" s="5">
        <v>11</v>
      </c>
      <c r="K48" s="5">
        <v>12.1</v>
      </c>
      <c r="L48" s="5">
        <v>13.2</v>
      </c>
      <c r="M48" s="10" t="s">
        <v>57</v>
      </c>
    </row>
    <row r="49" spans="2:13" x14ac:dyDescent="0.15">
      <c r="B49" s="6" t="s">
        <v>49</v>
      </c>
      <c r="C49" s="6">
        <v>53040</v>
      </c>
      <c r="D49" s="7" t="s">
        <v>67</v>
      </c>
      <c r="E49" s="7" t="s">
        <v>67</v>
      </c>
      <c r="F49" s="7" t="s">
        <v>67</v>
      </c>
      <c r="G49" s="7" t="s">
        <v>67</v>
      </c>
      <c r="H49" s="7" t="s">
        <v>67</v>
      </c>
      <c r="I49" s="7" t="s">
        <v>67</v>
      </c>
      <c r="J49" s="7" t="s">
        <v>67</v>
      </c>
      <c r="K49" s="7" t="s">
        <v>67</v>
      </c>
      <c r="L49" s="7" t="s">
        <v>67</v>
      </c>
      <c r="M49" s="10" t="s">
        <v>60</v>
      </c>
    </row>
    <row r="50" spans="2:13" x14ac:dyDescent="0.15">
      <c r="B50" s="6" t="s">
        <v>50</v>
      </c>
      <c r="C50" s="6">
        <v>66013</v>
      </c>
      <c r="D50" s="7">
        <v>6.1</v>
      </c>
      <c r="E50" s="7">
        <v>6.6</v>
      </c>
      <c r="F50" s="7">
        <v>7.2</v>
      </c>
      <c r="G50" s="7">
        <v>7.2</v>
      </c>
      <c r="H50" s="9">
        <v>7.7</v>
      </c>
      <c r="I50" s="9">
        <v>8.3000000000000007</v>
      </c>
      <c r="J50" s="5">
        <v>11</v>
      </c>
      <c r="K50" s="5">
        <v>12.1</v>
      </c>
      <c r="L50" s="5">
        <v>13.2</v>
      </c>
      <c r="M50" s="10" t="s">
        <v>57</v>
      </c>
    </row>
    <row r="51" spans="2:13" x14ac:dyDescent="0.15">
      <c r="B51" s="6" t="s">
        <v>51</v>
      </c>
      <c r="C51" s="6">
        <v>27599</v>
      </c>
      <c r="D51" s="7" t="s">
        <v>67</v>
      </c>
      <c r="E51" s="7" t="s">
        <v>67</v>
      </c>
      <c r="F51" s="7" t="s">
        <v>67</v>
      </c>
      <c r="G51" s="7" t="s">
        <v>67</v>
      </c>
      <c r="H51" s="7" t="s">
        <v>67</v>
      </c>
      <c r="I51" s="7" t="s">
        <v>67</v>
      </c>
      <c r="J51" s="7" t="s">
        <v>67</v>
      </c>
      <c r="K51" s="7" t="s">
        <v>67</v>
      </c>
      <c r="L51" s="7" t="s">
        <v>67</v>
      </c>
      <c r="M51" s="10" t="s">
        <v>60</v>
      </c>
    </row>
    <row r="52" spans="2:13" x14ac:dyDescent="0.15">
      <c r="B52" s="6" t="s">
        <v>52</v>
      </c>
      <c r="C52" s="6">
        <v>46749</v>
      </c>
      <c r="D52" s="7">
        <v>6.6</v>
      </c>
      <c r="E52" s="7">
        <v>7.2</v>
      </c>
      <c r="F52" s="7">
        <v>7.7</v>
      </c>
      <c r="G52" s="7">
        <v>9.4</v>
      </c>
      <c r="H52" s="9">
        <v>9.9</v>
      </c>
      <c r="I52" s="9">
        <v>10.5</v>
      </c>
      <c r="J52" s="7">
        <v>12.1</v>
      </c>
      <c r="K52" s="7">
        <v>13.2</v>
      </c>
      <c r="L52" s="7">
        <v>14.3</v>
      </c>
      <c r="M52" s="10" t="s">
        <v>58</v>
      </c>
    </row>
    <row r="53" spans="2:13" x14ac:dyDescent="0.15">
      <c r="B53" s="6" t="s">
        <v>53</v>
      </c>
      <c r="C53" s="6">
        <v>22887</v>
      </c>
      <c r="D53" s="7" t="s">
        <v>67</v>
      </c>
      <c r="E53" s="7" t="s">
        <v>67</v>
      </c>
      <c r="F53" s="7" t="s">
        <v>67</v>
      </c>
      <c r="G53" s="7" t="s">
        <v>67</v>
      </c>
      <c r="H53" s="7" t="s">
        <v>67</v>
      </c>
      <c r="I53" s="7" t="s">
        <v>67</v>
      </c>
      <c r="J53" s="7" t="s">
        <v>67</v>
      </c>
      <c r="K53" s="7" t="s">
        <v>67</v>
      </c>
      <c r="L53" s="7" t="s">
        <v>67</v>
      </c>
      <c r="M53" s="10" t="s">
        <v>60</v>
      </c>
    </row>
    <row r="54" spans="2:13" x14ac:dyDescent="0.15">
      <c r="B54" s="6" t="s">
        <v>64</v>
      </c>
      <c r="C54" s="6">
        <v>32012</v>
      </c>
      <c r="D54" s="7">
        <v>6.6</v>
      </c>
      <c r="E54" s="7">
        <v>7.2</v>
      </c>
      <c r="F54" s="7">
        <v>7.7</v>
      </c>
      <c r="G54" s="7">
        <v>9.4</v>
      </c>
      <c r="H54" s="9">
        <v>9.9</v>
      </c>
      <c r="I54" s="9">
        <v>10.5</v>
      </c>
      <c r="J54" s="7">
        <v>12.1</v>
      </c>
      <c r="K54" s="7">
        <v>13.2</v>
      </c>
      <c r="L54" s="7">
        <v>14.3</v>
      </c>
      <c r="M54" s="10" t="s">
        <v>58</v>
      </c>
    </row>
    <row r="55" spans="2:13" x14ac:dyDescent="0.15">
      <c r="B55" s="6" t="s">
        <v>54</v>
      </c>
      <c r="C55" s="6">
        <v>22145</v>
      </c>
      <c r="D55" s="7">
        <v>6.6</v>
      </c>
      <c r="E55" s="7">
        <v>7.2</v>
      </c>
      <c r="F55" s="7">
        <v>7.7</v>
      </c>
      <c r="G55" s="7">
        <v>9.4</v>
      </c>
      <c r="H55" s="9">
        <v>9.9</v>
      </c>
      <c r="I55" s="9">
        <v>10.5</v>
      </c>
      <c r="J55" s="7">
        <v>12.1</v>
      </c>
      <c r="K55" s="7">
        <v>13.2</v>
      </c>
      <c r="L55" s="7">
        <v>14.3</v>
      </c>
      <c r="M55" s="10" t="s">
        <v>58</v>
      </c>
    </row>
    <row r="56" spans="2:13" x14ac:dyDescent="0.15">
      <c r="B56" s="6" t="s">
        <v>55</v>
      </c>
      <c r="C56" s="6">
        <v>31064</v>
      </c>
      <c r="D56" s="7">
        <v>6.6</v>
      </c>
      <c r="E56" s="7">
        <v>7.2</v>
      </c>
      <c r="F56" s="7">
        <v>7.7</v>
      </c>
      <c r="G56" s="7">
        <v>9.4</v>
      </c>
      <c r="H56" s="9">
        <v>9.9</v>
      </c>
      <c r="I56" s="9">
        <v>10.5</v>
      </c>
      <c r="J56" s="7">
        <v>12.1</v>
      </c>
      <c r="K56" s="7">
        <v>13.2</v>
      </c>
      <c r="L56" s="7">
        <v>14.3</v>
      </c>
      <c r="M56" s="10" t="s">
        <v>58</v>
      </c>
    </row>
    <row r="57" spans="2:13" x14ac:dyDescent="0.15">
      <c r="B57" s="6" t="s">
        <v>56</v>
      </c>
      <c r="C57" s="6">
        <v>53100</v>
      </c>
      <c r="D57" s="7" t="s">
        <v>67</v>
      </c>
      <c r="E57" s="7" t="s">
        <v>67</v>
      </c>
      <c r="F57" s="7" t="s">
        <v>67</v>
      </c>
      <c r="G57" s="7" t="s">
        <v>67</v>
      </c>
      <c r="H57" s="7" t="s">
        <v>67</v>
      </c>
      <c r="I57" s="7" t="s">
        <v>67</v>
      </c>
      <c r="J57" s="7" t="s">
        <v>67</v>
      </c>
      <c r="K57" s="7" t="s">
        <v>67</v>
      </c>
      <c r="L57" s="7" t="s">
        <v>67</v>
      </c>
      <c r="M57" s="10" t="s">
        <v>60</v>
      </c>
    </row>
    <row r="58" spans="2:13" x14ac:dyDescent="0.15">
      <c r="B58" s="6" t="s">
        <v>68</v>
      </c>
      <c r="C58" s="6">
        <v>15234</v>
      </c>
      <c r="D58" s="7" t="s">
        <v>67</v>
      </c>
      <c r="E58" s="7" t="s">
        <v>67</v>
      </c>
      <c r="F58" s="7" t="s">
        <v>67</v>
      </c>
      <c r="G58" s="7" t="s">
        <v>67</v>
      </c>
      <c r="H58" s="9" t="s">
        <v>67</v>
      </c>
      <c r="I58" s="9" t="s">
        <v>67</v>
      </c>
      <c r="J58" s="7" t="s">
        <v>67</v>
      </c>
      <c r="K58" s="7" t="s">
        <v>67</v>
      </c>
      <c r="L58" s="7" t="s">
        <v>67</v>
      </c>
      <c r="M58" s="10" t="s">
        <v>60</v>
      </c>
    </row>
    <row r="59" spans="2:13" x14ac:dyDescent="0.15">
      <c r="B59" s="6" t="s">
        <v>65</v>
      </c>
      <c r="C59" s="6">
        <v>55828</v>
      </c>
      <c r="D59" s="7" t="s">
        <v>67</v>
      </c>
      <c r="E59" s="7" t="s">
        <v>67</v>
      </c>
      <c r="F59" s="7" t="s">
        <v>67</v>
      </c>
      <c r="G59" s="7" t="s">
        <v>67</v>
      </c>
      <c r="H59" s="9" t="s">
        <v>67</v>
      </c>
      <c r="I59" s="9" t="s">
        <v>67</v>
      </c>
      <c r="J59" s="7" t="s">
        <v>67</v>
      </c>
      <c r="K59" s="7" t="s">
        <v>67</v>
      </c>
      <c r="L59" s="7" t="s">
        <v>67</v>
      </c>
      <c r="M59" s="10" t="s">
        <v>60</v>
      </c>
    </row>
    <row r="60" spans="2:13" x14ac:dyDescent="0.15">
      <c r="B60" s="5" t="s">
        <v>10</v>
      </c>
      <c r="C60" s="8">
        <f>SUM(C9:C59)</f>
        <v>3255778</v>
      </c>
      <c r="D60" s="7"/>
      <c r="E60" s="7"/>
      <c r="F60" s="7"/>
      <c r="G60" s="7"/>
      <c r="H60" s="9"/>
      <c r="I60" s="9"/>
      <c r="J60" s="9"/>
      <c r="K60" s="9"/>
      <c r="L60" s="9"/>
      <c r="M60" s="10"/>
    </row>
    <row r="61" spans="2:13" x14ac:dyDescent="0.15">
      <c r="B61" t="s">
        <v>62</v>
      </c>
    </row>
    <row r="62" spans="2:13" x14ac:dyDescent="0.15">
      <c r="B62" t="s">
        <v>70</v>
      </c>
    </row>
  </sheetData>
  <mergeCells count="7">
    <mergeCell ref="M6:M8"/>
    <mergeCell ref="B6:L6"/>
    <mergeCell ref="B7:B8"/>
    <mergeCell ref="C7:C8"/>
    <mergeCell ref="D7:F7"/>
    <mergeCell ref="G7:I7"/>
    <mergeCell ref="J7:L7"/>
  </mergeCells>
  <phoneticPr fontId="1"/>
  <dataValidations count="1">
    <dataValidation type="list" allowBlank="1" showInputMessage="1" showErrorMessage="1" sqref="M9:M59" xr:uid="{00000000-0002-0000-0000-000000000000}">
      <formula1>"A,B,C,その他"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埼玉県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株式会社アドネット井上</cp:lastModifiedBy>
  <dcterms:created xsi:type="dcterms:W3CDTF">2014-01-16T00:49:38Z</dcterms:created>
  <dcterms:modified xsi:type="dcterms:W3CDTF">2022-12-13T04:56:45Z</dcterms:modified>
</cp:coreProperties>
</file>